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3BDACA5-50D9-4CA6-BD9C-EFA4B0A7084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<sst xmlns="http://schemas.openxmlformats.org/spreadsheetml/2006/main" count="17409" uniqueCount="3096">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</sst>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1522</v>
      </c>
      <c r="B10" s="159"/>
      <c r="C10" s="159"/>
      <c r="D10" s="153" t="str">
        <f>VLOOKUP(A10,'Listado Total'!B6:R586,7,0)</f>
        <v>Técnico/a 1</v>
      </c>
      <c r="E10" s="153"/>
      <c r="F10" s="153"/>
      <c r="G10" s="153" t="str">
        <f>VLOOKUP(A10,'Listado Total'!B6:R586,2,0)</f>
        <v>Técnico de Mantenimiento de Energía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5 años de experiencia en redacción de proyectos de instalaciones/subestaciones eléctricas.
Más de 5 años de experiencia en redacción de proyectos ferroviarios.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AWQOCs8WzW7I8JAK0KiSytM/3miZTHeXmEqkm1LZLThskbQt0EgVcNEvEUdJagQDvI00Dj4KMG7wleN7HuXSg==" saltValue="6fcL52SaonkJitJZVunO9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2022-07-27T06:41:57Z</dcterms:modified>
</cp:coreProperties>
</file>